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<sst xmlns="http://schemas.openxmlformats.org/spreadsheetml/2006/main" count="51" uniqueCount="51">
  <si>
    <t>附件1</t>
  </si>
  <si>
    <t>2024年第一批（第一轮）新增省本级医疗保障定点医疗机构名单</t>
  </si>
  <si>
    <t>序号</t>
  </si>
  <si>
    <t>医药机构名称</t>
  </si>
  <si>
    <t>地址</t>
  </si>
  <si>
    <t>清镇市百花社区卫生服务中心</t>
  </si>
  <si>
    <t>贵州省贵阳市清镇市红枫北街3号附40号</t>
  </si>
  <si>
    <t>南明福贵康护理院</t>
  </si>
  <si>
    <t>贵州省贵阳市南明区西湖路街道文昌南路梭石巷12号</t>
  </si>
  <si>
    <t>息烽阳光医院</t>
  </si>
  <si>
    <t>贵州省贵阳市息烽县永靖镇解放南路44号</t>
  </si>
  <si>
    <t>云岩区金关社区卫生服务中心</t>
  </si>
  <si>
    <t>贵阳市云岩区百花大道41号林木巷5号</t>
  </si>
  <si>
    <t>白云源鑫合中西医结合诊所</t>
  </si>
  <si>
    <t>贵阳市白云区大山洞街道马掌坡路 542号绿地伊顿公馆A2栋1层4号</t>
  </si>
  <si>
    <t>贵州师范大学贵安校区医务室</t>
  </si>
  <si>
    <t>贵安新区大学城贵州师范大学龙文苑9栋1层</t>
  </si>
  <si>
    <t>南明正和祥花果园诊所</t>
  </si>
  <si>
    <t>贵阳市南明区小车河街道花果园项目S2区1、4栋1层24A、24B</t>
  </si>
  <si>
    <t>云岩知行柏乐口腔门诊部</t>
  </si>
  <si>
    <t>贵阳市云岩区中山东路180-182号</t>
  </si>
  <si>
    <t>贵阳花之莲口腔医院有限公司</t>
  </si>
  <si>
    <t>贵州省贵阳市云岩区八鸽岩街道北京路241号</t>
  </si>
  <si>
    <t>南明一树一百一十一分店中医诊所</t>
  </si>
  <si>
    <t>贵州省贵阳市南明区纪念塔石岭街口金豪大厦地上一层3-5号</t>
  </si>
  <si>
    <t>观山湖区观山街道社区卫生服务中心</t>
  </si>
  <si>
    <t>贵阳市观山湖区大关城市花园10栋</t>
  </si>
  <si>
    <t>观山湖区长岭街道金融城社区卫生服务站</t>
  </si>
  <si>
    <t>贵州省贵阳市观山湖区长岭街道金融城二期A9组团负4-65C</t>
  </si>
  <si>
    <t>乌当正和祥中西医诊所</t>
  </si>
  <si>
    <t>贵阳市乌当区新创路街道北衙路悦景新城21-1栋负二层12号</t>
  </si>
  <si>
    <t>南明区后巢乡金地云麗社区卫生服务中心</t>
  </si>
  <si>
    <t>贵州省贵阳市南明区后巢乡后巢村金地悦峰(城市综合体)(S3)1-9、1-10、2-1-9、2-2至2-17号商铺</t>
  </si>
  <si>
    <t>观山湖华生中医诊所</t>
  </si>
  <si>
    <t>贵州省贵阳市观山湖区金华园街道观山湖金朱东路“书香苑”小区项目S1层9号</t>
  </si>
  <si>
    <t>云岩正和祥云潭南路诊所</t>
  </si>
  <si>
    <t>贵州省贵阳市云岩区杨惠街道云潭南路延伸段杨惠保障房项目A区B栋15号.16号门面</t>
  </si>
  <si>
    <t>云岩玉元堂中医诊所</t>
  </si>
  <si>
    <t>云岩区中天花园玉兰园D、E座架空层1层2号</t>
  </si>
  <si>
    <t>贵州益福康药品有限公司杰福堂中医诊所</t>
  </si>
  <si>
    <t>贵州省贵阳市云岩区东新路26号1层1号</t>
  </si>
  <si>
    <t>云岩正贤堂诊所</t>
  </si>
  <si>
    <t>贵州省贵阳市云岩区延安西路13号</t>
  </si>
  <si>
    <t>贵州岐延堂中医诊所有限公司</t>
  </si>
  <si>
    <t>贵州省贵阳市经济开发区黄河街道办事处珠江路208号兴隆珠江湾畔诺丁山2栋负2层3号</t>
  </si>
  <si>
    <t>南明泽康口腔诊所</t>
  </si>
  <si>
    <t>贵阳市南明区遵义路105号智亿大厦3单元1层0号自编号3号门面</t>
  </si>
  <si>
    <t>花溪区航天社区第一卫生服务站</t>
  </si>
  <si>
    <t>贵阳花溪航天园</t>
  </si>
  <si>
    <t>贵安瑞源精神病医院</t>
  </si>
  <si>
    <t>贵州省贵安新区湖潮乡广兴村第十一村民组猴子坡庄紫园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</si>
</sst>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楷体"/>
      <charset val="134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96"/>
  <sheetViews>
    <sheetView tabSelected="1" workbookViewId="0">
      <selection activeCell="F17" sqref="F17"/>
    </sheetView>
  </sheetViews>
  <sheetFormatPr defaultColWidth="9" defaultRowHeight="14.4" outlineLevelCol="2"/>
  <cols>
    <col min="1" max="1" width="10.5" customWidth="1"/>
    <col min="2" max="2" width="39.7777777777778" customWidth="1"/>
    <col min="3" max="3" width="52.75" customWidth="1"/>
  </cols>
  <sheetData>
    <row r="1" ht="20.4" spans="1:3">
      <c r="A1" s="1" t="s">
        <v>0</v>
      </c>
      <c r="B1" s="2"/>
      <c r="C1" s="2"/>
    </row>
    <row r="2" ht="22.2" spans="1:3">
      <c r="A2" s="3" t="s">
        <v>1</v>
      </c>
      <c r="B2" s="3"/>
      <c r="C2" s="3"/>
    </row>
    <row r="3" ht="13" customHeight="1" spans="1:3">
      <c r="A3" s="4" t="s">
        <v>2</v>
      </c>
      <c r="B3" s="5" t="s">
        <v>3</v>
      </c>
      <c r="C3" s="5" t="s">
        <v>4</v>
      </c>
    </row>
    <row r="4" ht="13" customHeight="1" spans="1:3">
      <c r="A4" s="4">
        <v>1</v>
      </c>
      <c r="B4" s="5" t="s">
        <v>5</v>
      </c>
      <c r="C4" s="5" t="s">
        <v>6</v>
      </c>
    </row>
    <row r="5" ht="13" customHeight="1" spans="1:3">
      <c r="A5" s="4">
        <v>2</v>
      </c>
      <c r="B5" s="5" t="s">
        <v>7</v>
      </c>
      <c r="C5" s="5" t="s">
        <v>8</v>
      </c>
    </row>
    <row r="6" ht="13" customHeight="1" spans="1:3">
      <c r="A6" s="4">
        <v>3</v>
      </c>
      <c r="B6" s="5" t="s">
        <v>9</v>
      </c>
      <c r="C6" s="5" t="s">
        <v>10</v>
      </c>
    </row>
    <row r="7" ht="13" customHeight="1" spans="1:3">
      <c r="A7" s="4">
        <v>4</v>
      </c>
      <c r="B7" s="5" t="s">
        <v>11</v>
      </c>
      <c r="C7" s="5" t="s">
        <v>12</v>
      </c>
    </row>
    <row r="8" ht="13" customHeight="1" spans="1:3">
      <c r="A8" s="4">
        <v>5</v>
      </c>
      <c r="B8" s="5" t="s">
        <v>13</v>
      </c>
      <c r="C8" s="5" t="s">
        <v>14</v>
      </c>
    </row>
    <row r="9" ht="13" customHeight="1" spans="1:3">
      <c r="A9" s="4">
        <v>6</v>
      </c>
      <c r="B9" s="5" t="s">
        <v>15</v>
      </c>
      <c r="C9" s="5" t="s">
        <v>16</v>
      </c>
    </row>
    <row r="10" ht="13" customHeight="1" spans="1:3">
      <c r="A10" s="4">
        <v>7</v>
      </c>
      <c r="B10" s="5" t="s">
        <v>17</v>
      </c>
      <c r="C10" s="5" t="s">
        <v>18</v>
      </c>
    </row>
    <row r="11" ht="13" customHeight="1" spans="1:3">
      <c r="A11" s="4">
        <v>8</v>
      </c>
      <c r="B11" s="5" t="s">
        <v>19</v>
      </c>
      <c r="C11" s="5" t="s">
        <v>20</v>
      </c>
    </row>
    <row r="12" ht="13" customHeight="1" spans="1:3">
      <c r="A12" s="4">
        <v>9</v>
      </c>
      <c r="B12" s="5" t="s">
        <v>21</v>
      </c>
      <c r="C12" s="5" t="s">
        <v>22</v>
      </c>
    </row>
    <row r="13" ht="13" customHeight="1" spans="1:3">
      <c r="A13" s="4">
        <v>10</v>
      </c>
      <c r="B13" s="5" t="s">
        <v>23</v>
      </c>
      <c r="C13" s="5" t="s">
        <v>24</v>
      </c>
    </row>
    <row r="14" ht="13" customHeight="1" spans="1:3">
      <c r="A14" s="4">
        <v>11</v>
      </c>
      <c r="B14" s="5" t="s">
        <v>25</v>
      </c>
      <c r="C14" s="5" t="s">
        <v>26</v>
      </c>
    </row>
    <row r="15" ht="13" customHeight="1" spans="1:3">
      <c r="A15" s="4">
        <v>12</v>
      </c>
      <c r="B15" s="5" t="s">
        <v>27</v>
      </c>
      <c r="C15" s="5" t="s">
        <v>28</v>
      </c>
    </row>
    <row r="16" ht="13" customHeight="1" spans="1:3">
      <c r="A16" s="4">
        <v>13</v>
      </c>
      <c r="B16" s="5" t="s">
        <v>29</v>
      </c>
      <c r="C16" s="5" t="s">
        <v>30</v>
      </c>
    </row>
    <row r="17" ht="13" customHeight="1" spans="1:3">
      <c r="A17" s="4">
        <v>14</v>
      </c>
      <c r="B17" s="5" t="s">
        <v>31</v>
      </c>
      <c r="C17" s="5" t="s">
        <v>32</v>
      </c>
    </row>
    <row r="18" ht="13" customHeight="1" spans="1:3">
      <c r="A18" s="4">
        <v>15</v>
      </c>
      <c r="B18" s="5" t="s">
        <v>33</v>
      </c>
      <c r="C18" s="5" t="s">
        <v>34</v>
      </c>
    </row>
    <row r="19" ht="13" customHeight="1" spans="1:3">
      <c r="A19" s="4">
        <v>16</v>
      </c>
      <c r="B19" s="5" t="s">
        <v>35</v>
      </c>
      <c r="C19" s="5" t="s">
        <v>36</v>
      </c>
    </row>
    <row r="20" ht="13" customHeight="1" spans="1:3">
      <c r="A20" s="4">
        <v>17</v>
      </c>
      <c r="B20" s="5" t="s">
        <v>37</v>
      </c>
      <c r="C20" s="5" t="s">
        <v>38</v>
      </c>
    </row>
    <row r="21" ht="13" customHeight="1" spans="1:3">
      <c r="A21" s="4">
        <v>18</v>
      </c>
      <c r="B21" s="5" t="s">
        <v>39</v>
      </c>
      <c r="C21" s="5" t="s">
        <v>40</v>
      </c>
    </row>
    <row r="22" ht="13" customHeight="1" spans="1:3">
      <c r="A22" s="4">
        <v>19</v>
      </c>
      <c r="B22" s="5" t="s">
        <v>41</v>
      </c>
      <c r="C22" s="5" t="s">
        <v>42</v>
      </c>
    </row>
    <row r="23" ht="13" customHeight="1" spans="1:3">
      <c r="A23" s="4">
        <v>20</v>
      </c>
      <c r="B23" s="5" t="s">
        <v>43</v>
      </c>
      <c r="C23" s="5" t="s">
        <v>44</v>
      </c>
    </row>
    <row r="24" ht="13" customHeight="1" spans="1:3">
      <c r="A24" s="4">
        <v>21</v>
      </c>
      <c r="B24" s="5" t="s">
        <v>45</v>
      </c>
      <c r="C24" s="5" t="s">
        <v>46</v>
      </c>
    </row>
    <row r="25" ht="13" customHeight="1" spans="1:3">
      <c r="A25" s="4">
        <v>22</v>
      </c>
      <c r="B25" s="5" t="s">
        <v>47</v>
      </c>
      <c r="C25" s="5" t="s">
        <v>48</v>
      </c>
    </row>
    <row r="26" ht="13" customHeight="1" spans="1:3">
      <c r="A26" s="4">
        <v>23</v>
      </c>
      <c r="B26" s="5" t="s">
        <v>49</v>
      </c>
      <c r="C26" s="5" t="s">
        <v>50</v>
      </c>
    </row>
    <row r="96" spans="1:1">
      <c r="A96">
        <f>SUM(A4:A95)</f>
        <v>276</v>
      </c>
    </row>
  </sheetData>
  <mergeCells count="1">
    <mergeCell ref="A2:C2"/>
  </mergeCells>
  <pageMargins left="0.75" right="0.75" top="1" bottom="1" header="0.5" footer="0.5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</dc:creator>
  <cp:lastModifiedBy>WPS_1628557154</cp:lastModifiedBy>
  <dcterms:created xsi:type="dcterms:W3CDTF">2024-04-09T05:32:00Z</dcterms:created>
  <dcterms:modified xsi:type="dcterms:W3CDTF">2024-04-15T06:21:52Z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9F9A11EC8D0D455C9521FE6996F9E43F_11</vt:lpwstr>
  </property>
  <property fmtid="{D5CDD505-2E9C-101B-9397-08002B2CF9AE}" pid="3" name="KSOProductBuildVer">
    <vt:lpwstr>2052-12.1.0.16729</vt:lpwstr>
  </property>
</Properties>
</file>