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<sst xmlns="http://schemas.openxmlformats.org/spreadsheetml/2006/main" count="57" uniqueCount="43">
  <si>
    <t>附件：</t>
  </si>
  <si>
    <t>直接挂网药品中标价格调整表</t>
  </si>
  <si>
    <t>序号</t>
  </si>
  <si>
    <t>产品名称</t>
  </si>
  <si>
    <t>产品编码</t>
  </si>
  <si>
    <t>申报剂型</t>
  </si>
  <si>
    <t>申报规格</t>
  </si>
  <si>
    <t>包装数量</t>
  </si>
  <si>
    <t>包装单位</t>
  </si>
  <si>
    <t>生产企业名称</t>
  </si>
  <si>
    <t>中标企业名称</t>
  </si>
  <si>
    <t>调整前采购联合体药品包装议价结果（元）</t>
  </si>
  <si>
    <t>调整后包装中标价（元）</t>
  </si>
  <si>
    <t>备注</t>
  </si>
  <si>
    <t>左西孟旦注射液</t>
  </si>
  <si>
    <t>GW_G001771</t>
  </si>
  <si>
    <t>注射剂</t>
  </si>
  <si>
    <t>5ml:12.5mg</t>
  </si>
  <si>
    <t>支</t>
  </si>
  <si>
    <t>齐鲁制药有限公司</t>
  </si>
  <si>
    <t>1825.00(贵州省人民医院、六盘水市、黔东南州、贵阳中医学院第二附属医院、贵阳市、遵义市、毕节市、安顺市、贵州医科大学附属医院、黔西南州、贵航贵阳医院、中国人民解放军联勤保障部队第九二五医院)、1796.00（铜仁市）</t>
  </si>
  <si>
    <t>左乙拉西坦片</t>
  </si>
  <si>
    <t>GW_G024289</t>
  </si>
  <si>
    <t>片剂</t>
  </si>
  <si>
    <t>0.25g</t>
  </si>
  <si>
    <t>瓶</t>
  </si>
  <si>
    <t>深圳信立泰药业股份有限公司</t>
  </si>
  <si>
    <r>
      <rPr>
        <sz val="11"/>
        <color theme="1"/>
        <rFont val="宋体"/>
        <charset val="134"/>
        <scheme val="minor"/>
      </rPr>
      <t>88.00</t>
    </r>
    <r>
      <rPr>
        <sz val="10.5"/>
        <color rgb="FF363636"/>
        <rFont val="宋体"/>
        <charset val="134"/>
      </rPr>
      <t>（遵义市、毕节市、安顺市、六盘水市、黔西南州）</t>
    </r>
  </si>
  <si>
    <t>氨咖黄敏片</t>
  </si>
  <si>
    <t>GW_G002429</t>
  </si>
  <si>
    <t>对乙酰氨基酚0.25g,咖啡因15mg,马来酸氯苯那敏1mg,人工牛黄10mg</t>
  </si>
  <si>
    <t>盒</t>
  </si>
  <si>
    <t>贵州省科晖制药厂</t>
  </si>
  <si>
    <t>1.68（黔西南州、遵义市、毕节市、安顺市、黔南州、贵州医科大学第三附属医院
）、1.70（六盘水市）</t>
  </si>
  <si>
    <t>恢复挂网交易资格</t>
  </si>
  <si>
    <t>陈香露白露片</t>
  </si>
  <si>
    <t>GW_G002405</t>
  </si>
  <si>
    <t>每片重0.3g(含次硝酸铋0.066g)</t>
  </si>
  <si>
    <t>3.85（黔南州、六盘水市、黔东南州、遵义市、毕节市、安顺市、黔西南州、贵阳市、中国人民解放军联勤保障部队第九二五医院）</t>
  </si>
  <si>
    <t>健胃消食片</t>
  </si>
  <si>
    <t>GW_G002344</t>
  </si>
  <si>
    <t>0.5g</t>
  </si>
  <si>
    <t>4.00（黔南州、黔西南州、贵州省第三人民医院、黔东南州、毕节市、贵州医科大学第三附属医院、六盘水市、贵阳市、遵义市、中国人民解放军联勤保障部队第九二五医院）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</si>
</sst>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rgb="FF36363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O7" sqref="O7"/>
    </sheetView>
  </sheetViews>
  <sheetFormatPr defaultColWidth="9" defaultRowHeight="13.5"/>
  <cols>
    <col min="1" max="1" width="5.375" customWidth="1"/>
    <col min="2" max="2" width="10.125" customWidth="1"/>
    <col min="3" max="3" width="9" customWidth="1"/>
    <col min="5" max="5" width="14.125" customWidth="1"/>
    <col min="6" max="7" width="6" customWidth="1"/>
    <col min="8" max="9" width="10.5" customWidth="1"/>
    <col min="10" max="10" width="25.9333333333333" style="1" customWidth="1"/>
    <col min="11" max="11" width="11.25" style="2" customWidth="1"/>
  </cols>
  <sheetData>
    <row r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11"/>
      <c r="K1" s="11"/>
    </row>
    <row r="2" ht="25.5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12"/>
      <c r="K2" s="12"/>
    </row>
    <row r="3" ht="40.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3" t="s">
        <v>12</v>
      </c>
      <c r="L3" s="13" t="s">
        <v>13</v>
      </c>
    </row>
    <row r="4" ht="108" spans="1:12">
      <c r="A4" s="7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1</v>
      </c>
      <c r="G4" s="8" t="s">
        <v>18</v>
      </c>
      <c r="H4" s="8" t="s">
        <v>19</v>
      </c>
      <c r="I4" s="8" t="s">
        <v>19</v>
      </c>
      <c r="J4" s="14" t="s">
        <v>20</v>
      </c>
      <c r="K4" s="15">
        <v>1788</v>
      </c>
      <c r="L4" s="16"/>
    </row>
    <row r="5" ht="40.5" spans="1:12">
      <c r="A5" s="7"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8">
        <v>20</v>
      </c>
      <c r="G5" s="8" t="s">
        <v>25</v>
      </c>
      <c r="H5" s="8" t="s">
        <v>26</v>
      </c>
      <c r="I5" s="8" t="s">
        <v>26</v>
      </c>
      <c r="J5" s="14" t="s">
        <v>27</v>
      </c>
      <c r="K5" s="15">
        <v>47.93</v>
      </c>
      <c r="L5" s="16"/>
    </row>
    <row r="6" ht="67.5" spans="1:12">
      <c r="A6" s="7">
        <v>3</v>
      </c>
      <c r="B6" s="8" t="s">
        <v>28</v>
      </c>
      <c r="C6" s="8" t="s">
        <v>29</v>
      </c>
      <c r="D6" s="8" t="s">
        <v>23</v>
      </c>
      <c r="E6" s="8" t="s">
        <v>30</v>
      </c>
      <c r="F6" s="9">
        <v>18</v>
      </c>
      <c r="G6" s="8" t="s">
        <v>31</v>
      </c>
      <c r="H6" s="8" t="s">
        <v>32</v>
      </c>
      <c r="I6" s="8" t="s">
        <v>32</v>
      </c>
      <c r="J6" s="14" t="s">
        <v>33</v>
      </c>
      <c r="K6" s="15">
        <v>1.66</v>
      </c>
      <c r="L6" s="16" t="s">
        <v>34</v>
      </c>
    </row>
    <row r="7" ht="67.5" spans="1:12">
      <c r="A7" s="7">
        <v>4</v>
      </c>
      <c r="B7" s="8" t="s">
        <v>35</v>
      </c>
      <c r="C7" s="8" t="s">
        <v>36</v>
      </c>
      <c r="D7" s="8" t="s">
        <v>23</v>
      </c>
      <c r="E7" s="8" t="s">
        <v>37</v>
      </c>
      <c r="F7" s="8">
        <v>100</v>
      </c>
      <c r="G7" s="8" t="s">
        <v>25</v>
      </c>
      <c r="H7" s="8" t="s">
        <v>32</v>
      </c>
      <c r="I7" s="8" t="s">
        <v>32</v>
      </c>
      <c r="J7" s="14" t="s">
        <v>38</v>
      </c>
      <c r="K7" s="15">
        <v>3.4</v>
      </c>
      <c r="L7" s="16" t="s">
        <v>34</v>
      </c>
    </row>
    <row r="8" ht="81" spans="1:12">
      <c r="A8" s="7">
        <v>5</v>
      </c>
      <c r="B8" s="8" t="s">
        <v>39</v>
      </c>
      <c r="C8" s="8" t="s">
        <v>40</v>
      </c>
      <c r="D8" s="8" t="s">
        <v>23</v>
      </c>
      <c r="E8" s="8" t="s">
        <v>41</v>
      </c>
      <c r="F8" s="9">
        <v>36</v>
      </c>
      <c r="G8" s="8" t="s">
        <v>31</v>
      </c>
      <c r="H8" s="8" t="s">
        <v>32</v>
      </c>
      <c r="I8" s="8" t="s">
        <v>32</v>
      </c>
      <c r="J8" s="14" t="s">
        <v>42</v>
      </c>
      <c r="K8" s="15">
        <v>3.5</v>
      </c>
      <c r="L8" s="16" t="s">
        <v>34</v>
      </c>
    </row>
    <row r="9" spans="1:11">
      <c r="A9" s="10"/>
      <c r="B9" s="10"/>
      <c r="C9" s="10"/>
      <c r="D9" s="10"/>
      <c r="E9" s="10"/>
      <c r="F9" s="10"/>
      <c r="G9" s="10"/>
      <c r="H9" s="10"/>
      <c r="I9" s="10"/>
      <c r="J9" s="17"/>
      <c r="K9"/>
    </row>
    <row r="10" spans="11:11">
      <c r="K10"/>
    </row>
  </sheetData>
  <mergeCells count="2">
    <mergeCell ref="A1:B1"/>
    <mergeCell ref="A2:K2"/>
  </mergeCells>
  <conditionalFormatting sqref="C4">
    <cfRule type="duplicateValues" dxfId="0" priority="2"/>
  </conditionalFormatting>
  <conditionalFormatting sqref="C5">
    <cfRule type="duplicateValues" dxfId="0" priority="1"/>
  </conditionalFormatting>
  <conditionalFormatting sqref="C6:C8">
    <cfRule type="duplicateValues" dxfId="0" priority="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学习账号5</dc:creator>
  <cp:lastModifiedBy>Administrator</cp:lastModifiedBy>
  <dcterms:created xsi:type="dcterms:W3CDTF">2020-03-16T01:01:00Z</dcterms:created>
  <dcterms:modified xsi:type="dcterms:W3CDTF">2020-04-14T09:06:44Z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